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<sst xmlns="http://schemas.openxmlformats.org/spreadsheetml/2006/main" count="25" uniqueCount="25">
  <si>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</si>
  <si>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</si>
  <si>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</si>
  <si>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</si>
  <si>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un elemento estructural, de 35 m de longitud, formado por cinta de poliéster anillada, con un punto de anclaje cada 1,5 m y 1 gaza en el extremo superior, colgado, por el extremo de la gaza, de un elemento estructural, mediante anudado de la cinta,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</si>
  <si>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</si>
  <si>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</si>
  <si>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</si>
  <si>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</si>
  <si>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</si>
  <si>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</si>
  <si>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</si>
  <si>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mt50spd060J</t>
  </si>
  <si>
    <t xml:space="preserve">Ud</t>
  </si>
  <si>
    <t xml:space="preserve">Dispositivo de anclaje para colgar de un elemento estructural, de 35 m de longitud, formado por cinta de poliéster anillada, con un punto de anclaje cada 1,5 m y 1 gaza en el extremo superior, clase B, colgado, por el extremo de la gaza, de un elemento estructural, mediante anudado de la cinta.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</si>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</sst>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983.03</v>
      </c>
      <c r="H10" s="14">
        <f ca="1">ROUND(INDIRECT(ADDRESS(ROW()+(0), COLUMN()+(-2), 1))*INDIRECT(ADDRESS(ROW()+(0), COLUMN()+(-1), 1)), 2)</f>
        <v>983.03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983.03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0.061</v>
      </c>
      <c r="G13" s="14">
        <v>40.86</v>
      </c>
      <c r="H13" s="14">
        <f ca="1">ROUND(INDIRECT(ADDRESS(ROW()+(0), COLUMN()+(-2), 1))*INDIRECT(ADDRESS(ROW()+(0), COLUMN()+(-1), 1)), 2)</f>
        <v>2.49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985.52</v>
      </c>
      <c r="H16" s="14">
        <f ca="1">ROUND(INDIRECT(ADDRESS(ROW()+(0), COLUMN()+(-2), 1))*INDIRECT(ADDRESS(ROW()+(0), COLUMN()+(-1), 1))/100, 2)</f>
        <v>19.71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1005.23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