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<sst xmlns="http://schemas.openxmlformats.org/spreadsheetml/2006/main" count="38" uniqueCount="38">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</sst>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0.73" customWidth="1"/>
    <col min="4" max="4" width="11.07" customWidth="1"/>
    <col min="5" max="5" width="50.56" customWidth="1"/>
    <col min="6" max="6" width="14.72" customWidth="1"/>
    <col min="7" max="7" width="14.4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12.0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4">
        <v>1.000000</v>
      </c>
      <c r="G10" s="15">
        <v>47.490000</v>
      </c>
      <c r="H10" s="15">
        <f ca="1">ROUND(INDIRECT(ADDRESS(ROW()+(0), COLUMN()+(-2), 1))*INDIRECT(ADDRESS(ROW()+(0), COLUMN()+(-1), 1)), 2)</f>
        <v>47.490000</v>
      </c>
    </row>
    <row r="11" spans="1:8" ht="12.00" thickBot="1" customHeight="1">
      <c r="A11" s="1" t="s">
        <v>18</v>
      </c>
      <c r="B11" s="1"/>
      <c r="C11" s="1"/>
      <c r="D11" s="13" t="s">
        <v>19</v>
      </c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"/>
      <c r="D12" s="13" t="s">
        <v>22</v>
      </c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50.930000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"/>
      <c r="D15" s="13" t="s">
        <v>27</v>
      </c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"/>
      <c r="D16" s="13" t="s">
        <v>30</v>
      </c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2"/>
      <c r="D19" s="23" t="s">
        <v>34</v>
      </c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57.940000</v>
      </c>
      <c r="H19" s="17">
        <f ca="1">ROUND(INDIRECT(ADDRESS(ROW()+(0), COLUMN()+(-2), 1))*INDIRECT(ADDRESS(ROW()+(0), COLUMN()+(-1), 1))/100, 2)</f>
        <v>1.160000</v>
      </c>
    </row>
    <row r="20" spans="1:8" ht="12.00" thickBot="1" customHeight="1">
      <c r="A20" s="6" t="s">
        <v>36</v>
      </c>
      <c r="B20" s="6"/>
      <c r="C20" s="6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59.100000</v>
      </c>
    </row>
  </sheetData>
  <mergeCells count="23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